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4B28D03E-77EA-3143-B6A1-4ED485D53D6B}" xr6:coauthVersionLast="36" xr6:coauthVersionMax="36" xr10:uidLastSave="{00000000-0000-0000-0000-000000000000}"/>
  <bookViews>
    <workbookView xWindow="440" yWindow="1900" windowWidth="27080" windowHeight="14960" xr2:uid="{00000000-000D-0000-FFFF-FFFF00000000}"/>
  </bookViews>
  <sheets>
    <sheet name="1" sheetId="1" r:id="rId1"/>
    <sheet name="Лист1" sheetId="2" r:id="rId2"/>
    <sheet name="Лист2" sheetId="3" r:id="rId3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<sst xmlns="http://schemas.openxmlformats.org/spreadsheetml/2006/main" count="34" uniqueCount="33">
  <si>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</si>
  <si>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</si>
  <si>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</si>
  <si>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</si>
  <si>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</si>
  <si>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</si>
  <si>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</si>
  <si>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</si>
  <si>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</si>
  <si>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</si>
  <si>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</si>
  <si>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</si>
  <si>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</si>
  <si>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</si>
  <si>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</si>
  <si>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</si>
  <si>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</si>
  <si>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</si>
  <si>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</si>
  <si>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</si>
  <si>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</si>
  <si>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</si>
  <si>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</si>
  <si>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</si>
  <si>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</si>
  <si>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</si>
  <si>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</si>
  <si>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</si>
  <si>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Масло сливочное</t>
  </si>
  <si>
    <t>Омлет натуральный</t>
  </si>
  <si>
    <t>Кофейный напиток с молоком</t>
  </si>
  <si>
    <t>закуска</t>
  </si>
  <si>
    <t>Овощи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</si>
</sst>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61" zoomScaleNormal="161" workbookViewId="0">
      <selection activeCell="F5" sqref="F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6" t="s">
        <v>24</v>
      </c>
      <c r="C1" s="77"/>
      <c r="D1" s="78"/>
      <c r="E1" t="s">
        <v>19</v>
      </c>
      <c r="F1" s="20"/>
      <c r="I1" t="s">
        <v>1</v>
      </c>
      <c r="J1" s="19">
        <v>45560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2">
        <v>210</v>
      </c>
      <c r="D4" s="63" t="s">
        <v>29</v>
      </c>
      <c r="E4" s="64">
        <v>111</v>
      </c>
      <c r="F4" s="65">
        <v>45.87</v>
      </c>
      <c r="G4" s="66">
        <v>218</v>
      </c>
      <c r="H4" s="66">
        <v>11</v>
      </c>
      <c r="I4" s="66">
        <v>19</v>
      </c>
      <c r="J4" s="66">
        <v>2</v>
      </c>
    </row>
    <row r="5" spans="1:10" x14ac:dyDescent="0.2">
      <c r="A5" s="6"/>
      <c r="B5" s="1" t="s">
        <v>12</v>
      </c>
      <c r="C5" s="33">
        <v>379</v>
      </c>
      <c r="D5" s="67" t="s">
        <v>30</v>
      </c>
      <c r="E5" s="34">
        <v>200</v>
      </c>
      <c r="F5" s="35">
        <v>4.18</v>
      </c>
      <c r="G5" s="61">
        <v>133</v>
      </c>
      <c r="H5" s="61">
        <v>3.1</v>
      </c>
      <c r="I5" s="61">
        <v>0</v>
      </c>
      <c r="J5" s="38">
        <v>14</v>
      </c>
    </row>
    <row r="6" spans="1:10" x14ac:dyDescent="0.2">
      <c r="A6" s="6"/>
      <c r="B6" s="1" t="s">
        <v>20</v>
      </c>
      <c r="C6" s="32"/>
      <c r="D6" s="33" t="s">
        <v>25</v>
      </c>
      <c r="E6" s="34">
        <v>30</v>
      </c>
      <c r="F6" s="35">
        <v>2.52</v>
      </c>
      <c r="G6" s="37">
        <v>82.2</v>
      </c>
      <c r="H6" s="37">
        <v>3.21</v>
      </c>
      <c r="I6" s="37">
        <v>2</v>
      </c>
      <c r="J6" s="37">
        <v>25</v>
      </c>
    </row>
    <row r="7" spans="1:10" x14ac:dyDescent="0.2">
      <c r="A7" s="6"/>
      <c r="B7" s="73" t="s">
        <v>18</v>
      </c>
      <c r="C7" s="33">
        <v>338</v>
      </c>
      <c r="D7" s="33" t="s">
        <v>26</v>
      </c>
      <c r="E7" s="34">
        <v>140</v>
      </c>
      <c r="F7" s="36">
        <v>13.47</v>
      </c>
      <c r="G7" s="39">
        <v>71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42">
        <v>14</v>
      </c>
      <c r="D8" s="72" t="s">
        <v>28</v>
      </c>
      <c r="E8" s="68">
        <v>10</v>
      </c>
      <c r="F8" s="69">
        <v>15.52</v>
      </c>
      <c r="G8" s="70">
        <v>66</v>
      </c>
      <c r="H8" s="71">
        <v>0</v>
      </c>
      <c r="I8" s="70">
        <v>7</v>
      </c>
      <c r="J8" s="70">
        <v>0</v>
      </c>
    </row>
    <row r="9" spans="1:10" x14ac:dyDescent="0.2">
      <c r="A9" s="6"/>
      <c r="B9" s="73" t="s">
        <v>31</v>
      </c>
      <c r="C9" s="42">
        <v>70</v>
      </c>
      <c r="D9" s="72" t="s">
        <v>32</v>
      </c>
      <c r="E9" s="68">
        <v>60</v>
      </c>
      <c r="F9" s="69">
        <v>17.940000000000001</v>
      </c>
      <c r="G9" s="70">
        <v>8</v>
      </c>
      <c r="H9" s="71">
        <v>1</v>
      </c>
      <c r="I9" s="70">
        <v>0</v>
      </c>
      <c r="J9" s="70">
        <v>2</v>
      </c>
    </row>
    <row r="10" spans="1:10" ht="16" thickBot="1" x14ac:dyDescent="0.25">
      <c r="A10" s="6"/>
      <c r="B10" s="41"/>
      <c r="C10" s="42"/>
      <c r="D10" s="43"/>
      <c r="E10" s="60">
        <f>SUM(E4:E9)</f>
        <v>551</v>
      </c>
      <c r="F10" s="74">
        <f t="shared" ref="F10:J10" si="0">SUM(F4:F9)</f>
        <v>99.5</v>
      </c>
      <c r="G10" s="75">
        <f t="shared" si="0"/>
        <v>578.20000000000005</v>
      </c>
      <c r="H10" s="75">
        <f t="shared" si="0"/>
        <v>19.309999999999999</v>
      </c>
      <c r="I10" s="75">
        <f t="shared" si="0"/>
        <v>29</v>
      </c>
      <c r="J10" s="75">
        <f t="shared" si="0"/>
        <v>57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2024-09-22T20:25:01Z</dcterms:modified>
</cp:coreProperties>
</file>