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AF010A72-9DA4-FB45-B7AC-8FB2A37A6977}" xr6:coauthVersionLast="36" xr6:coauthVersionMax="36" xr10:uidLastSave="{00000000-0000-0000-0000-000000000000}"/>
  <bookViews>
    <workbookView xWindow="280" yWindow="326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<sst xmlns="http://schemas.openxmlformats.org/spreadsheetml/2006/main" count="33" uniqueCount="32">
  <si>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</si>
  <si>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</si>
  <si>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</si>
  <si>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</si>
  <si>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</si>
  <si>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</si>
  <si>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</si>
  <si>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</si>
  <si>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</si>
  <si>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</si>
  <si>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</si>
  <si>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</si>
  <si>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</si>
  <si>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</si>
  <si>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</si>
  <si>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</si>
  <si>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</si>
  <si>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</si>
  <si>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</si>
  <si>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</si>
  <si>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</si>
  <si>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</si>
  <si>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</si>
  <si>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</si>
  <si>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</si>
  <si>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</si>
  <si>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</si>
  <si>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</si>
  <si>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</si>
  <si>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Сыр Российский</t>
  </si>
  <si>
    <t>Масло сливочное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</si>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</sst>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161" zoomScaleNormal="161" workbookViewId="0">
      <selection activeCell="F7" sqref="F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45427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183</v>
      </c>
      <c r="D4" s="63" t="s">
        <v>28</v>
      </c>
      <c r="E4" s="64">
        <v>220</v>
      </c>
      <c r="F4" s="65">
        <v>30.34</v>
      </c>
      <c r="G4" s="66">
        <v>302</v>
      </c>
      <c r="H4" s="66">
        <v>13</v>
      </c>
      <c r="I4" s="66">
        <v>8</v>
      </c>
      <c r="J4" s="66">
        <v>76</v>
      </c>
    </row>
    <row r="5" spans="1:10" x14ac:dyDescent="0.2">
      <c r="A5" s="6"/>
      <c r="B5" s="1" t="s">
        <v>12</v>
      </c>
      <c r="C5" s="33">
        <v>377</v>
      </c>
      <c r="D5" s="67" t="s">
        <v>31</v>
      </c>
      <c r="E5" s="34">
        <v>222</v>
      </c>
      <c r="F5" s="35">
        <v>4.03</v>
      </c>
      <c r="G5" s="61">
        <v>58</v>
      </c>
      <c r="H5" s="61">
        <v>0</v>
      </c>
      <c r="I5" s="61">
        <v>0</v>
      </c>
      <c r="J5" s="38">
        <v>14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140</v>
      </c>
      <c r="F7" s="36">
        <v>17.25</v>
      </c>
      <c r="G7" s="39">
        <v>65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42">
        <v>14</v>
      </c>
      <c r="D8" s="72" t="s">
        <v>30</v>
      </c>
      <c r="E8" s="68">
        <v>10</v>
      </c>
      <c r="F8" s="69">
        <v>9.09</v>
      </c>
      <c r="G8" s="70">
        <v>66</v>
      </c>
      <c r="H8" s="71">
        <v>0</v>
      </c>
      <c r="I8" s="70">
        <v>7</v>
      </c>
      <c r="J8" s="70">
        <v>0</v>
      </c>
    </row>
    <row r="9" spans="1:10" x14ac:dyDescent="0.2">
      <c r="A9" s="6"/>
      <c r="B9" s="73"/>
      <c r="C9" s="42">
        <v>15</v>
      </c>
      <c r="D9" s="72" t="s">
        <v>29</v>
      </c>
      <c r="E9" s="68">
        <v>13</v>
      </c>
      <c r="F9" s="69">
        <v>13.61</v>
      </c>
      <c r="G9" s="70">
        <v>36</v>
      </c>
      <c r="H9" s="71">
        <v>2</v>
      </c>
      <c r="I9" s="70">
        <v>2</v>
      </c>
      <c r="J9" s="70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635</v>
      </c>
      <c r="F10" s="74">
        <f t="shared" ref="F10:J10" si="0">SUM(F4:F9)</f>
        <v>76.72</v>
      </c>
      <c r="G10" s="75">
        <f t="shared" si="0"/>
        <v>609.20000000000005</v>
      </c>
      <c r="H10" s="75">
        <f t="shared" si="0"/>
        <v>19.21</v>
      </c>
      <c r="I10" s="75">
        <f t="shared" si="0"/>
        <v>19.399999999999999</v>
      </c>
      <c r="J10" s="75">
        <f t="shared" si="0"/>
        <v>117.1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2024-05-07T05:56:35Z</dcterms:modified>
</cp:coreProperties>
</file>