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BBC40041-7D6E-8C49-8B2E-5E3DA2C205DF}" xr6:coauthVersionLast="36" xr6:coauthVersionMax="36" xr10:uidLastSave="{00000000-0000-0000-0000-000000000000}"/>
  <bookViews>
    <workbookView xWindow="11220" yWindow="116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<sst xmlns="http://schemas.openxmlformats.org/spreadsheetml/2006/main" count="35" uniqueCount="33">
  <si>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</si>
  <si>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</si>
  <si>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</si>
  <si>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</si>
  <si>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</si>
  <si>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</si>
  <si>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</si>
  <si>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</si>
  <si>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</si>
  <si>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</si>
  <si>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</si>
  <si>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</si>
  <si>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</si>
  <si>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</si>
  <si>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</si>
  <si>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</si>
  <si>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</si>
  <si>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</si>
  <si>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</si>
  <si>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</si>
  <si>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</si>
  <si>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</si>
  <si>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</si>
  <si>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</si>
  <si>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</si>
  <si>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</si>
  <si>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</si>
  <si>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</si>
  <si>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</si>
  <si>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</si>
  <si>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</si>
  <si>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пром пр-во</t>
  </si>
  <si>
    <t>Каша жидкая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</si>
</sst>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80" zoomScaleNormal="180" workbookViewId="0">
      <selection activeCell="J8" sqref="J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0" t="s">
        <v>24</v>
      </c>
      <c r="C1" s="71"/>
      <c r="D1" s="72"/>
      <c r="E1" t="s">
        <v>19</v>
      </c>
      <c r="F1" s="20"/>
      <c r="I1" t="s">
        <v>1</v>
      </c>
      <c r="J1" s="19">
        <v>45190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183</v>
      </c>
      <c r="D4" s="33" t="s">
        <v>32</v>
      </c>
      <c r="E4" s="34">
        <v>220</v>
      </c>
      <c r="F4" s="36">
        <v>30.22</v>
      </c>
      <c r="G4" s="39">
        <v>325</v>
      </c>
      <c r="H4" s="39">
        <v>9.08</v>
      </c>
      <c r="I4" s="39">
        <v>12</v>
      </c>
      <c r="J4" s="39">
        <v>45.1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2.12</v>
      </c>
      <c r="G5" s="64">
        <v>56.5</v>
      </c>
      <c r="H5" s="64">
        <v>0.38</v>
      </c>
      <c r="I5" s="64">
        <v>0</v>
      </c>
      <c r="J5" s="39">
        <v>13.7</v>
      </c>
    </row>
    <row r="6" spans="1:10" x14ac:dyDescent="0.2">
      <c r="A6" s="6"/>
      <c r="B6" s="1" t="s">
        <v>20</v>
      </c>
      <c r="C6" s="65"/>
      <c r="D6" s="33" t="s">
        <v>28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32" t="s">
        <v>31</v>
      </c>
      <c r="C7" s="33">
        <v>14</v>
      </c>
      <c r="D7" s="33" t="s">
        <v>25</v>
      </c>
      <c r="E7" s="34">
        <v>10</v>
      </c>
      <c r="F7" s="35">
        <v>9.39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x14ac:dyDescent="0.2">
      <c r="A8" s="6"/>
      <c r="B8" s="2" t="s">
        <v>31</v>
      </c>
      <c r="C8" s="33">
        <v>15</v>
      </c>
      <c r="D8" s="33" t="s">
        <v>26</v>
      </c>
      <c r="E8" s="66">
        <v>26</v>
      </c>
      <c r="F8" s="67">
        <v>25.43</v>
      </c>
      <c r="G8" s="68">
        <v>90</v>
      </c>
      <c r="H8" s="68">
        <v>6</v>
      </c>
      <c r="I8" s="69">
        <v>5</v>
      </c>
      <c r="J8" s="68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140</v>
      </c>
      <c r="F9" s="36">
        <v>12.55</v>
      </c>
      <c r="G9" s="40">
        <v>61.1</v>
      </c>
      <c r="H9" s="41">
        <v>0.52</v>
      </c>
      <c r="I9" s="40">
        <v>0.52</v>
      </c>
      <c r="J9" s="40">
        <v>11.4</v>
      </c>
    </row>
    <row r="10" spans="1:10" ht="16" thickBot="1" x14ac:dyDescent="0.25">
      <c r="A10" s="6"/>
      <c r="B10" s="42"/>
      <c r="C10" s="43"/>
      <c r="D10" s="44"/>
      <c r="E10" s="61">
        <f>SUM(E4:E9)</f>
        <v>641</v>
      </c>
      <c r="F10" s="62">
        <f t="shared" ref="F10:J10" si="0">SUM(F4:F9)</f>
        <v>81.999999999999986</v>
      </c>
      <c r="G10" s="63">
        <f t="shared" si="0"/>
        <v>681</v>
      </c>
      <c r="H10" s="63">
        <f t="shared" si="0"/>
        <v>19.290000000000003</v>
      </c>
      <c r="I10" s="63">
        <f t="shared" si="0"/>
        <v>26.169999999999998</v>
      </c>
      <c r="J10" s="63">
        <f t="shared" si="0"/>
        <v>83.44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30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2023-09-14T18:16:26Z</dcterms:modified>
</cp:coreProperties>
</file>